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Mode d'emploi" sheetId="1" state="visible" r:id="rId1"/>
    <sheet xmlns:r="http://schemas.openxmlformats.org/officeDocument/2006/relationships" name="❓ Banque de questions" sheetId="2" state="visible" r:id="rId2"/>
    <sheet xmlns:r="http://schemas.openxmlformats.org/officeDocument/2006/relationships" name="⚖️ Grille de scoring" sheetId="3" state="visible" r:id="rId3"/>
    <sheet xmlns:r="http://schemas.openxmlformats.org/officeDocument/2006/relationships" name="📄 Restitution - niveaux" sheetId="4" state="visible" r:id="rId4"/>
    <sheet xmlns:r="http://schemas.openxmlformats.org/officeDocument/2006/relationships" name="✅ Checklist pré-lancement" sheetId="5" state="visible" r:id="rId5"/>
  </sheets>
  <definedNames/>
  <calcPr calcId="124519" fullCalcOnLoad="1"/>
</workbook>
</file>

<file path=xl/styles.xml><?xml version="1.0" encoding="utf-8"?>
<styleSheet xmlns="http://schemas.openxmlformats.org/spreadsheetml/2006/main">
  <numFmts count="0"/>
  <fonts count="25">
    <font>
      <name val="Calibri"/>
      <family val="2"/>
      <color theme="1"/>
      <sz val="11"/>
      <scheme val="minor"/>
    </font>
    <font>
      <name val="Arial"/>
      <b val="1"/>
      <color rgb="00FFFFFF"/>
      <sz val="13"/>
    </font>
    <font>
      <name val="Arial"/>
      <i val="1"/>
      <color rgb="00FFFFFF"/>
      <sz val="10"/>
    </font>
    <font>
      <name val="Arial"/>
      <b val="1"/>
      <color rgb="00FFFFFF"/>
      <sz val="10"/>
    </font>
    <font>
      <name val="Arial"/>
      <b val="1"/>
      <color rgb="0013397C"/>
      <sz val="10"/>
    </font>
    <font>
      <name val="Arial"/>
      <color rgb="00334155"/>
      <sz val="10"/>
    </font>
    <font>
      <name val="Arial"/>
      <i val="1"/>
      <color rgb="0013397C"/>
      <sz val="10"/>
    </font>
    <font>
      <name val="Arial"/>
      <b val="1"/>
      <color rgb="001c54b2"/>
      <sz val="11"/>
    </font>
    <font>
      <name val="Arial"/>
      <b val="1"/>
      <color rgb="001c54b2"/>
      <sz val="10"/>
    </font>
    <font>
      <name val="Arial"/>
      <color rgb="0064748B"/>
      <sz val="9"/>
    </font>
    <font>
      <name val="Arial"/>
      <b val="1"/>
      <color rgb="00FF5722"/>
      <sz val="11"/>
    </font>
    <font>
      <name val="Arial"/>
      <b val="1"/>
      <color rgb="00FF5722"/>
      <sz val="10"/>
    </font>
    <font>
      <name val="Arial"/>
      <b val="1"/>
      <color rgb="0092400E"/>
      <sz val="11"/>
    </font>
    <font>
      <name val="Arial"/>
      <b val="1"/>
      <color rgb="0092400E"/>
      <sz val="10"/>
    </font>
    <font>
      <name val="Arial"/>
      <b val="1"/>
      <color rgb="00065F46"/>
      <sz val="11"/>
    </font>
    <font>
      <name val="Arial"/>
      <b val="1"/>
      <color rgb="00065F46"/>
      <sz val="10"/>
    </font>
    <font>
      <name val="Arial"/>
      <b val="1"/>
      <color rgb="0013397C"/>
      <sz val="11"/>
    </font>
    <font>
      <name val="Arial"/>
      <color rgb="001c54b2"/>
      <sz val="9"/>
    </font>
    <font>
      <name val="Arial"/>
      <color rgb="00FF5722"/>
      <sz val="9"/>
    </font>
    <font>
      <name val="Arial"/>
      <color rgb="00065F46"/>
      <sz val="9"/>
    </font>
    <font>
      <name val="Arial"/>
      <color rgb="0013397C"/>
      <sz val="10"/>
    </font>
    <font>
      <name val="Arial"/>
      <color rgb="001c54b2"/>
      <sz val="10"/>
    </font>
    <font>
      <name val="Arial"/>
      <color rgb="00FF5722"/>
      <sz val="10"/>
    </font>
    <font>
      <name val="Arial"/>
      <color rgb="00065F46"/>
      <sz val="10"/>
    </font>
    <font>
      <name val="Arial"/>
      <color rgb="0092400E"/>
      <sz val="10"/>
    </font>
  </fonts>
  <fills count="9">
    <fill>
      <patternFill/>
    </fill>
    <fill>
      <patternFill patternType="gray125"/>
    </fill>
    <fill>
      <patternFill patternType="solid">
        <fgColor rgb="0013397C"/>
      </patternFill>
    </fill>
    <fill>
      <patternFill patternType="solid">
        <fgColor rgb="001c54b2"/>
      </patternFill>
    </fill>
    <fill>
      <patternFill patternType="solid">
        <fgColor rgb="00FFFFFF"/>
      </patternFill>
    </fill>
    <fill>
      <patternFill patternType="solid">
        <fgColor rgb="00EEF4FF"/>
      </patternFill>
    </fill>
    <fill>
      <patternFill patternType="solid">
        <fgColor rgb="00FFF1ED"/>
      </patternFill>
    </fill>
    <fill>
      <patternFill patternType="solid">
        <fgColor rgb="00FFFBEC"/>
      </patternFill>
    </fill>
    <fill>
      <patternFill patternType="solid">
        <fgColor rgb="00ECFDF5"/>
      </patternFill>
    </fill>
  </fills>
  <borders count="5">
    <border>
      <left/>
      <right/>
      <top/>
      <bottom/>
      <diagonal/>
    </border>
    <border>
      <left style="thin">
        <color rgb="00E2E8F0"/>
      </left>
      <right style="thin">
        <color rgb="00E2E8F0"/>
      </right>
      <top style="thin">
        <color rgb="00E2E8F0"/>
      </top>
      <bottom style="thin">
        <color rgb="00E2E8F0"/>
      </bottom>
    </border>
    <border>
      <left style="thick">
        <color rgb="001c54b2"/>
      </left>
      <right style="thin">
        <color rgb="00E2E8F0"/>
      </right>
      <top style="thin">
        <color rgb="00E2E8F0"/>
      </top>
      <bottom style="thin">
        <color rgb="00E2E8F0"/>
      </bottom>
    </border>
    <border>
      <left style="thin">
        <color rgb="001c54b2"/>
      </left>
      <right style="thin">
        <color rgb="001c54b2"/>
      </right>
      <top style="thin">
        <color rgb="001c54b2"/>
      </top>
      <bottom style="thin">
        <color rgb="001c54b2"/>
      </bottom>
    </border>
    <border>
      <left style="thick">
        <color rgb="00FDB833"/>
      </left>
      <right style="thin">
        <color rgb="00E2E8F0"/>
      </right>
      <top style="thin">
        <color rgb="00E2E8F0"/>
      </top>
      <bottom style="thin">
        <color rgb="00E2E8F0"/>
      </bottom>
    </border>
  </borders>
  <cellStyleXfs count="1">
    <xf numFmtId="0" fontId="0" fillId="0" borderId="0"/>
  </cellStyleXfs>
  <cellXfs count="63">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3" borderId="1" applyAlignment="1" pivotButton="0" quotePrefix="0" xfId="0">
      <alignment horizontal="center" vertical="center" wrapText="1"/>
    </xf>
    <xf numFmtId="0" fontId="4" fillId="4" borderId="1" applyAlignment="1" pivotButton="0" quotePrefix="0" xfId="0">
      <alignment horizontal="left" vertical="center" wrapText="1"/>
    </xf>
    <xf numFmtId="0" fontId="5" fillId="4" borderId="1" applyAlignment="1" pivotButton="0" quotePrefix="0" xfId="0">
      <alignment horizontal="left" vertical="center" wrapText="1"/>
    </xf>
    <xf numFmtId="0" fontId="4" fillId="5" borderId="1" applyAlignment="1" pivotButton="0" quotePrefix="0" xfId="0">
      <alignment horizontal="left" vertical="center" wrapText="1"/>
    </xf>
    <xf numFmtId="0" fontId="5" fillId="5" borderId="1" applyAlignment="1" pivotButton="0" quotePrefix="0" xfId="0">
      <alignment horizontal="left" vertical="center" wrapText="1"/>
    </xf>
    <xf numFmtId="0" fontId="6" fillId="5" borderId="2" applyAlignment="1" pivotButton="0" quotePrefix="0" xfId="0">
      <alignment horizontal="left" vertical="center" wrapText="1"/>
    </xf>
    <xf numFmtId="0" fontId="7" fillId="5" borderId="0" applyAlignment="1" pivotButton="0" quotePrefix="0" xfId="0">
      <alignment horizontal="left" vertical="center"/>
    </xf>
    <xf numFmtId="0" fontId="8" fillId="5" borderId="1" applyAlignment="1" pivotButton="0" quotePrefix="0" xfId="0">
      <alignment horizontal="center" vertical="center" wrapText="1"/>
    </xf>
    <xf numFmtId="0" fontId="4" fillId="4" borderId="1" applyAlignment="1" pivotButton="0" quotePrefix="0" xfId="0">
      <alignment horizontal="center" vertical="center" wrapText="1"/>
    </xf>
    <xf numFmtId="0" fontId="9" fillId="5" borderId="1" applyAlignment="1" pivotButton="0" quotePrefix="0" xfId="0">
      <alignment horizontal="left" vertical="center" wrapText="1"/>
    </xf>
    <xf numFmtId="0" fontId="9" fillId="4" borderId="1" applyAlignment="1" pivotButton="0" quotePrefix="0" xfId="0">
      <alignment horizontal="left" vertical="center" wrapText="1"/>
    </xf>
    <xf numFmtId="0" fontId="10" fillId="6" borderId="0" applyAlignment="1" pivotButton="0" quotePrefix="0" xfId="0">
      <alignment horizontal="left" vertical="center"/>
    </xf>
    <xf numFmtId="0" fontId="11" fillId="6" borderId="1" applyAlignment="1" pivotButton="0" quotePrefix="0" xfId="0">
      <alignment horizontal="center" vertical="center" wrapText="1"/>
    </xf>
    <xf numFmtId="0" fontId="4" fillId="6" borderId="1" applyAlignment="1" pivotButton="0" quotePrefix="0" xfId="0">
      <alignment horizontal="left" vertical="center" wrapText="1"/>
    </xf>
    <xf numFmtId="0" fontId="9" fillId="6" borderId="1" applyAlignment="1" pivotButton="0" quotePrefix="0" xfId="0">
      <alignment horizontal="left" vertical="center" wrapText="1"/>
    </xf>
    <xf numFmtId="0" fontId="12" fillId="7" borderId="0" applyAlignment="1" pivotButton="0" quotePrefix="0" xfId="0">
      <alignment horizontal="left" vertical="center"/>
    </xf>
    <xf numFmtId="0" fontId="13" fillId="7" borderId="1" applyAlignment="1" pivotButton="0" quotePrefix="0" xfId="0">
      <alignment horizontal="center" vertical="center" wrapText="1"/>
    </xf>
    <xf numFmtId="0" fontId="4" fillId="7" borderId="1" applyAlignment="1" pivotButton="0" quotePrefix="0" xfId="0">
      <alignment horizontal="left" vertical="center" wrapText="1"/>
    </xf>
    <xf numFmtId="0" fontId="9" fillId="7" borderId="1" applyAlignment="1" pivotButton="0" quotePrefix="0" xfId="0">
      <alignment horizontal="left" vertical="center" wrapText="1"/>
    </xf>
    <xf numFmtId="0" fontId="14" fillId="8" borderId="0" applyAlignment="1" pivotButton="0" quotePrefix="0" xfId="0">
      <alignment horizontal="left" vertical="center"/>
    </xf>
    <xf numFmtId="0" fontId="15" fillId="8" borderId="1" applyAlignment="1" pivotButton="0" quotePrefix="0" xfId="0">
      <alignment horizontal="center" vertical="center" wrapText="1"/>
    </xf>
    <xf numFmtId="0" fontId="4" fillId="8" borderId="1" applyAlignment="1" pivotButton="0" quotePrefix="0" xfId="0">
      <alignment horizontal="left" vertical="center" wrapText="1"/>
    </xf>
    <xf numFmtId="0" fontId="9" fillId="8" borderId="1" applyAlignment="1" pivotButton="0" quotePrefix="0" xfId="0">
      <alignment horizontal="left" vertical="center" wrapText="1"/>
    </xf>
    <xf numFmtId="0" fontId="16" fillId="5" borderId="0" applyAlignment="1" pivotButton="0" quotePrefix="0" xfId="0">
      <alignment horizontal="left" vertical="center"/>
    </xf>
    <xf numFmtId="0" fontId="8" fillId="4" borderId="1" applyAlignment="1" pivotButton="0" quotePrefix="0" xfId="0">
      <alignment horizontal="center" vertical="center" wrapText="1"/>
    </xf>
    <xf numFmtId="0" fontId="5" fillId="4" borderId="1" applyAlignment="1" pivotButton="0" quotePrefix="0" xfId="0">
      <alignment horizontal="center" vertical="center" wrapText="1"/>
    </xf>
    <xf numFmtId="0" fontId="4" fillId="4" borderId="1" applyAlignment="1" pivotButton="0" quotePrefix="0" xfId="0">
      <alignment horizontal="center" vertical="center"/>
    </xf>
    <xf numFmtId="0" fontId="5" fillId="5" borderId="1" applyAlignment="1" pivotButton="0" quotePrefix="0" xfId="0">
      <alignment horizontal="center" vertical="center" wrapText="1"/>
    </xf>
    <xf numFmtId="0" fontId="4" fillId="5" borderId="1" applyAlignment="1" pivotButton="0" quotePrefix="0" xfId="0">
      <alignment horizontal="center" vertical="center"/>
    </xf>
    <xf numFmtId="0" fontId="3" fillId="2" borderId="3" applyAlignment="1" pivotButton="0" quotePrefix="0" xfId="0">
      <alignment horizontal="left" vertical="center"/>
    </xf>
    <xf numFmtId="0" fontId="3" fillId="2" borderId="3" applyAlignment="1" pivotButton="0" quotePrefix="0" xfId="0">
      <alignment horizontal="center" vertical="center"/>
    </xf>
    <xf numFmtId="0" fontId="8" fillId="5" borderId="1" applyAlignment="1" pivotButton="0" quotePrefix="0" xfId="0">
      <alignment horizontal="left" vertical="center" wrapText="1"/>
    </xf>
    <xf numFmtId="0" fontId="17" fillId="5" borderId="1" applyAlignment="1" pivotButton="0" quotePrefix="0" xfId="0">
      <alignment horizontal="left" vertical="center" wrapText="1"/>
    </xf>
    <xf numFmtId="0" fontId="11" fillId="6" borderId="1" applyAlignment="1" pivotButton="0" quotePrefix="0" xfId="0">
      <alignment horizontal="left" vertical="center" wrapText="1"/>
    </xf>
    <xf numFmtId="0" fontId="5" fillId="6" borderId="1" applyAlignment="1" pivotButton="0" quotePrefix="0" xfId="0">
      <alignment horizontal="left" vertical="center" wrapText="1"/>
    </xf>
    <xf numFmtId="0" fontId="18" fillId="6" borderId="1" applyAlignment="1" pivotButton="0" quotePrefix="0" xfId="0">
      <alignment horizontal="left" vertical="center" wrapText="1"/>
    </xf>
    <xf numFmtId="0" fontId="15" fillId="8" borderId="1" applyAlignment="1" pivotButton="0" quotePrefix="0" xfId="0">
      <alignment horizontal="left" vertical="center" wrapText="1"/>
    </xf>
    <xf numFmtId="0" fontId="5" fillId="8" borderId="1" applyAlignment="1" pivotButton="0" quotePrefix="0" xfId="0">
      <alignment horizontal="left" vertical="center" wrapText="1"/>
    </xf>
    <xf numFmtId="0" fontId="19" fillId="8" borderId="1" applyAlignment="1" pivotButton="0" quotePrefix="0" xfId="0">
      <alignment horizontal="left" vertical="center" wrapText="1"/>
    </xf>
    <xf numFmtId="0" fontId="6" fillId="7" borderId="4" applyAlignment="1" pivotButton="0" quotePrefix="0" xfId="0">
      <alignment horizontal="left" vertical="center" wrapText="1"/>
    </xf>
    <xf numFmtId="0" fontId="3" fillId="2" borderId="1" applyAlignment="1" pivotButton="0" quotePrefix="0" xfId="0">
      <alignment horizontal="center" vertical="center"/>
    </xf>
    <xf numFmtId="0" fontId="3" fillId="2" borderId="1" applyAlignment="1" pivotButton="0" quotePrefix="0" xfId="0">
      <alignment horizontal="left" vertical="center"/>
    </xf>
    <xf numFmtId="0" fontId="5" fillId="4" borderId="1" applyAlignment="1" pivotButton="0" quotePrefix="0" xfId="0">
      <alignment horizontal="left" vertical="top" wrapText="1"/>
    </xf>
    <xf numFmtId="0" fontId="3" fillId="3" borderId="1" applyAlignment="1" pivotButton="0" quotePrefix="0" xfId="0">
      <alignment horizontal="center" vertical="center"/>
    </xf>
    <xf numFmtId="0" fontId="3" fillId="3" borderId="1" applyAlignment="1" pivotButton="0" quotePrefix="0" xfId="0">
      <alignment horizontal="left" vertical="center"/>
    </xf>
    <xf numFmtId="0" fontId="20" fillId="5" borderId="1" applyAlignment="1" pivotButton="0" quotePrefix="0" xfId="0">
      <alignment horizontal="left" vertical="center" wrapText="1"/>
    </xf>
    <xf numFmtId="0" fontId="21" fillId="5" borderId="1" applyAlignment="1" pivotButton="0" quotePrefix="0" xfId="0">
      <alignment horizontal="center" vertical="center" wrapText="1"/>
    </xf>
    <xf numFmtId="0" fontId="20" fillId="4" borderId="1" applyAlignment="1" pivotButton="0" quotePrefix="0" xfId="0">
      <alignment horizontal="left" vertical="center" wrapText="1"/>
    </xf>
    <xf numFmtId="0" fontId="21" fillId="4" borderId="1" applyAlignment="1" pivotButton="0" quotePrefix="0" xfId="0">
      <alignment horizontal="center" vertical="center" wrapText="1"/>
    </xf>
    <xf numFmtId="0" fontId="20" fillId="6" borderId="1" applyAlignment="1" pivotButton="0" quotePrefix="0" xfId="0">
      <alignment horizontal="left" vertical="center" wrapText="1"/>
    </xf>
    <xf numFmtId="0" fontId="22" fillId="6" borderId="1" applyAlignment="1" pivotButton="0" quotePrefix="0" xfId="0">
      <alignment horizontal="center" vertical="center" wrapText="1"/>
    </xf>
    <xf numFmtId="0" fontId="11" fillId="4" borderId="1" applyAlignment="1" pivotButton="0" quotePrefix="0" xfId="0">
      <alignment horizontal="center" vertical="center" wrapText="1"/>
    </xf>
    <xf numFmtId="0" fontId="22" fillId="4" borderId="1" applyAlignment="1" pivotButton="0" quotePrefix="0" xfId="0">
      <alignment horizontal="center" vertical="center" wrapText="1"/>
    </xf>
    <xf numFmtId="0" fontId="20" fillId="8" borderId="1" applyAlignment="1" pivotButton="0" quotePrefix="0" xfId="0">
      <alignment horizontal="left" vertical="center" wrapText="1"/>
    </xf>
    <xf numFmtId="0" fontId="23" fillId="8" borderId="1" applyAlignment="1" pivotButton="0" quotePrefix="0" xfId="0">
      <alignment horizontal="center" vertical="center" wrapText="1"/>
    </xf>
    <xf numFmtId="0" fontId="15" fillId="4" borderId="1" applyAlignment="1" pivotButton="0" quotePrefix="0" xfId="0">
      <alignment horizontal="center" vertical="center" wrapText="1"/>
    </xf>
    <xf numFmtId="0" fontId="23" fillId="4" borderId="1" applyAlignment="1" pivotButton="0" quotePrefix="0" xfId="0">
      <alignment horizontal="center" vertical="center" wrapText="1"/>
    </xf>
    <xf numFmtId="0" fontId="20" fillId="7" borderId="1" applyAlignment="1" pivotButton="0" quotePrefix="0" xfId="0">
      <alignment horizontal="left" vertical="center" wrapText="1"/>
    </xf>
    <xf numFmtId="0" fontId="24" fillId="7" borderId="1" applyAlignment="1" pivotButton="0" quotePrefix="0" xfId="0">
      <alignment horizontal="center" vertical="center" wrapText="1"/>
    </xf>
    <xf numFmtId="0" fontId="5" fillId="7"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3" customWidth="1" min="1" max="1"/>
    <col width="28" customWidth="1" min="2" max="2"/>
    <col width="42" customWidth="1" min="3" max="3"/>
    <col width="28" customWidth="1" min="4" max="4"/>
    <col width="26" customWidth="1" min="5" max="5"/>
  </cols>
  <sheetData>
    <row r="1" ht="38" customHeight="1">
      <c r="A1" s="1" t="inlineStr">
        <is>
          <t>LeadSeed — Modèle d'Audit Digital B2B</t>
        </is>
      </c>
    </row>
    <row r="2" ht="18" customHeight="1">
      <c r="A2" s="2" t="inlineStr">
        <is>
          <t>Maturité digitale marketing — Questionnaire interactif prêt à adapter</t>
        </is>
      </c>
    </row>
    <row r="3" ht="10" customHeight="1"/>
    <row r="4" ht="26" customHeight="1">
      <c r="B4" s="3" t="inlineStr">
        <is>
          <t>Onglet</t>
        </is>
      </c>
      <c r="C4" s="3" t="inlineStr">
        <is>
          <t>Contenu</t>
        </is>
      </c>
      <c r="D4" s="3" t="inlineStr">
        <is>
          <t>Qui l'utilise</t>
        </is>
      </c>
      <c r="E4" s="3" t="inlineStr">
        <is>
          <t>Quand</t>
        </is>
      </c>
    </row>
    <row r="5" ht="32" customHeight="1">
      <c r="B5" s="4" t="inlineStr">
        <is>
          <t>📖 Mode d'emploi</t>
        </is>
      </c>
      <c r="C5" s="5" t="inlineStr">
        <is>
          <t>Ce fichier — présentation et instructions</t>
        </is>
      </c>
      <c r="D5" s="5" t="inlineStr">
        <is>
          <t>Tous</t>
        </is>
      </c>
      <c r="E5" s="5" t="inlineStr">
        <is>
          <t>Première lecture</t>
        </is>
      </c>
    </row>
    <row r="6" ht="32" customHeight="1">
      <c r="B6" s="6" t="inlineStr">
        <is>
          <t>❓ Banque de questions</t>
        </is>
      </c>
      <c r="C6" s="7" t="inlineStr">
        <is>
          <t>12 questions par dimension avec format de réponse et pondération</t>
        </is>
      </c>
      <c r="D6" s="7" t="inlineStr">
        <is>
          <t>Responsable marketing</t>
        </is>
      </c>
      <c r="E6" s="7" t="inlineStr">
        <is>
          <t>Phase de conception</t>
        </is>
      </c>
    </row>
    <row r="7" ht="32" customHeight="1">
      <c r="B7" s="4" t="inlineStr">
        <is>
          <t>⚖️ Grille de scoring</t>
        </is>
      </c>
      <c r="C7" s="5" t="inlineStr">
        <is>
          <t>Poids par dimension, valeur par réponse, seuils de niveau</t>
        </is>
      </c>
      <c r="D7" s="5" t="inlineStr">
        <is>
          <t>Marketing + Sales Ops</t>
        </is>
      </c>
      <c r="E7" s="5" t="inlineStr">
        <is>
          <t>Avant mise en ligne</t>
        </is>
      </c>
    </row>
    <row r="8" ht="32" customHeight="1">
      <c r="B8" s="6" t="inlineStr">
        <is>
          <t>📄 Restitution - niveaux</t>
        </is>
      </c>
      <c r="C8" s="7" t="inlineStr">
        <is>
          <t>Textes de restitution et CTA pour chaque niveau</t>
        </is>
      </c>
      <c r="D8" s="7" t="inlineStr">
        <is>
          <t>Content / Marketing</t>
        </is>
      </c>
      <c r="E8" s="7" t="inlineStr">
        <is>
          <t>Phase de design</t>
        </is>
      </c>
    </row>
    <row r="9" ht="32" customHeight="1">
      <c r="B9" s="4" t="inlineStr">
        <is>
          <t>✅ Checklist pré-lancement</t>
        </is>
      </c>
      <c r="C9" s="5" t="inlineStr">
        <is>
          <t>10 points à valider avant de publier l'audit en ligne</t>
        </is>
      </c>
      <c r="D9" s="5" t="inlineStr">
        <is>
          <t>Responsable marketing</t>
        </is>
      </c>
      <c r="E9" s="5" t="inlineStr">
        <is>
          <t>J-1 avant publication</t>
        </is>
      </c>
    </row>
    <row r="11" ht="12" customHeight="1"/>
    <row r="12" ht="48" customHeight="1">
      <c r="B12" s="8" t="inlineStr">
        <is>
          <t>⚠️  Faites valider les critères de scoring et les seuils de niveau avec votre équipe avant de déployer. Ces valeurs sont des points de départ, pas des benchmarks universels.</t>
        </is>
      </c>
    </row>
  </sheetData>
  <mergeCells count="3">
    <mergeCell ref="A2:E2"/>
    <mergeCell ref="B12:E12"/>
    <mergeCell ref="A1:E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9"/>
  <sheetViews>
    <sheetView showGridLines="0" workbookViewId="0">
      <selection activeCell="A1" sqref="A1"/>
    </sheetView>
  </sheetViews>
  <sheetFormatPr baseColWidth="8" defaultRowHeight="15"/>
  <cols>
    <col width="18" customWidth="1" min="1" max="1"/>
    <col width="8" customWidth="1" min="2" max="2"/>
    <col width="4" customWidth="1" min="3" max="3"/>
    <col width="42" customWidth="1" min="4" max="4"/>
    <col width="30" customWidth="1" min="5" max="5"/>
    <col width="30" customWidth="1" min="6" max="6"/>
    <col width="30" customWidth="1" min="7" max="7"/>
    <col width="30" customWidth="1" min="8" max="8"/>
  </cols>
  <sheetData>
    <row r="1" ht="38" customHeight="1">
      <c r="A1" s="1" t="inlineStr">
        <is>
          <t>❓  Banque de questions — 12 questions / 4 dimensions</t>
        </is>
      </c>
    </row>
    <row r="2" ht="10" customHeight="1"/>
    <row r="3" ht="26" customHeight="1">
      <c r="A3" s="3" t="inlineStr">
        <is>
          <t>Dimension</t>
        </is>
      </c>
      <c r="B3" s="3" t="inlineStr">
        <is>
          <t>Poids</t>
        </is>
      </c>
      <c r="C3" s="3" t="inlineStr">
        <is>
          <t>N°</t>
        </is>
      </c>
      <c r="D3" s="3" t="inlineStr">
        <is>
          <t>Question</t>
        </is>
      </c>
      <c r="E3" s="3" t="inlineStr">
        <is>
          <t>Réponse 0 pt</t>
        </is>
      </c>
      <c r="F3" s="3" t="inlineStr">
        <is>
          <t>Réponse 1 pt</t>
        </is>
      </c>
      <c r="G3" s="3" t="inlineStr">
        <is>
          <t>Réponse 2 pts</t>
        </is>
      </c>
      <c r="H3" t="inlineStr">
        <is>
          <t>Réponse 3 pts</t>
        </is>
      </c>
    </row>
    <row r="4" ht="26" customHeight="1">
      <c r="A4" s="9" t="inlineStr">
        <is>
          <t xml:space="preserve">  ACQUISITION  —  Poids : 30 %</t>
        </is>
      </c>
    </row>
    <row r="5" ht="36" customHeight="1">
      <c r="A5" s="10" t="inlineStr">
        <is>
          <t>ACQUISITION</t>
        </is>
      </c>
      <c r="B5" s="10" t="inlineStr">
        <is>
          <t>30 %</t>
        </is>
      </c>
      <c r="C5" s="11" t="n">
        <v>1</v>
      </c>
      <c r="D5" s="6" t="inlineStr">
        <is>
          <t>Comment décrivez-vous votre stratégie de génération de trafic ?</t>
        </is>
      </c>
      <c r="E5" s="12" t="inlineStr">
        <is>
          <t>(0 pt)  Pas de stratégie définie</t>
        </is>
      </c>
      <c r="F5" s="12" t="inlineStr">
        <is>
          <t>(1 pt)  Actions ponctuelles sans plan global</t>
        </is>
      </c>
      <c r="G5" s="12" t="inlineStr">
        <is>
          <t>(2 pts)  Plan d'acquisition structuré avec objectifs</t>
        </is>
      </c>
      <c r="H5" s="12" t="inlineStr">
        <is>
          <t>(3 pts)  Stratégie multicanale pilotée par la data</t>
        </is>
      </c>
    </row>
    <row r="6" ht="36" customHeight="1">
      <c r="A6" s="10" t="inlineStr">
        <is>
          <t>ACQUISITION</t>
        </is>
      </c>
      <c r="B6" s="10" t="inlineStr">
        <is>
          <t>30 %</t>
        </is>
      </c>
      <c r="C6" s="11" t="n">
        <v>2</v>
      </c>
      <c r="D6" s="4" t="inlineStr">
        <is>
          <t>Utilisez-vous un outil de marketing automation ?</t>
        </is>
      </c>
      <c r="E6" s="13" t="inlineStr">
        <is>
          <t>(0 pt)  Non</t>
        </is>
      </c>
      <c r="F6" s="13" t="inlineStr">
        <is>
          <t>(1 pt)  En cours de déploiement</t>
        </is>
      </c>
      <c r="G6" s="13" t="inlineStr">
        <is>
          <t>(2 pts)  Oui, pour des actions basiques</t>
        </is>
      </c>
      <c r="H6" s="13" t="inlineStr">
        <is>
          <t>(3 pts)  Oui, avec des scénarios avancés et scoring</t>
        </is>
      </c>
    </row>
    <row r="7" ht="36" customHeight="1">
      <c r="A7" s="10" t="inlineStr">
        <is>
          <t>ACQUISITION</t>
        </is>
      </c>
      <c r="B7" s="10" t="inlineStr">
        <is>
          <t>30 %</t>
        </is>
      </c>
      <c r="C7" s="11" t="n">
        <v>3</v>
      </c>
      <c r="D7" s="6" t="inlineStr">
        <is>
          <t>Quel est votre taux de conversion moyen visiteur → lead ?</t>
        </is>
      </c>
      <c r="E7" s="12" t="inlineStr">
        <is>
          <t>(0 pt)  Je ne le mesure pas</t>
        </is>
      </c>
      <c r="F7" s="12" t="inlineStr">
        <is>
          <t>(1 pt)  Inférieur à 1 %</t>
        </is>
      </c>
      <c r="G7" s="12" t="inlineStr">
        <is>
          <t>(2 pts)  Entre 1 % et 3 %</t>
        </is>
      </c>
      <c r="H7" s="12" t="inlineStr">
        <is>
          <t>(3 pts)  Supérieur à 3 %</t>
        </is>
      </c>
    </row>
    <row r="8" ht="26" customHeight="1">
      <c r="A8" s="14" t="inlineStr">
        <is>
          <t xml:space="preserve">  CONVERSION  —  Poids : 25 %</t>
        </is>
      </c>
    </row>
    <row r="9" ht="36" customHeight="1">
      <c r="A9" s="15" t="inlineStr">
        <is>
          <t>CONVERSION</t>
        </is>
      </c>
      <c r="B9" s="15" t="inlineStr">
        <is>
          <t>25 %</t>
        </is>
      </c>
      <c r="C9" s="11" t="n">
        <v>4</v>
      </c>
      <c r="D9" s="4" t="inlineStr">
        <is>
          <t>Comment qualifiez-vous vos leads avant de les transmettre aux commerciaux ?</t>
        </is>
      </c>
      <c r="E9" s="13" t="inlineStr">
        <is>
          <t>(0 pt)  Pas de processus défini</t>
        </is>
      </c>
      <c r="F9" s="13" t="inlineStr">
        <is>
          <t>(1 pt)  Qualification manuelle au cas par cas</t>
        </is>
      </c>
      <c r="G9" s="13" t="inlineStr">
        <is>
          <t>(2 pts)  Scoring simple basé sur le profil</t>
        </is>
      </c>
      <c r="H9" s="13" t="inlineStr">
        <is>
          <t>(3 pts)  Scoring automatique FIT + INTENT + TIMING</t>
        </is>
      </c>
    </row>
    <row r="10" ht="36" customHeight="1">
      <c r="A10" s="15" t="inlineStr">
        <is>
          <t>CONVERSION</t>
        </is>
      </c>
      <c r="B10" s="15" t="inlineStr">
        <is>
          <t>25 %</t>
        </is>
      </c>
      <c r="C10" s="11" t="n">
        <v>5</v>
      </c>
      <c r="D10" s="16" t="inlineStr">
        <is>
          <t>Disposez-vous d'un workflow MQL → SQL documenté ?</t>
        </is>
      </c>
      <c r="E10" s="17" t="inlineStr">
        <is>
          <t>(0 pt)  Non</t>
        </is>
      </c>
      <c r="F10" s="17" t="inlineStr">
        <is>
          <t>(1 pt)  Partiellement</t>
        </is>
      </c>
      <c r="G10" s="17" t="inlineStr">
        <is>
          <t>(2 pts)  Oui, partagé avec les commerciaux</t>
        </is>
      </c>
      <c r="H10" s="17" t="inlineStr">
        <is>
          <t>(3 pts)  Oui, avec SLA et boucle de feedback</t>
        </is>
      </c>
    </row>
    <row r="11" ht="36" customHeight="1">
      <c r="A11" s="15" t="inlineStr">
        <is>
          <t>CONVERSION</t>
        </is>
      </c>
      <c r="B11" s="15" t="inlineStr">
        <is>
          <t>25 %</t>
        </is>
      </c>
      <c r="C11" s="11" t="n">
        <v>6</v>
      </c>
      <c r="D11" s="4" t="inlineStr">
        <is>
          <t>Quel est votre taux de conversion MQL → SQL ?</t>
        </is>
      </c>
      <c r="E11" s="13" t="inlineStr">
        <is>
          <t>(0 pt)  Je ne le mesure pas</t>
        </is>
      </c>
      <c r="F11" s="13" t="inlineStr">
        <is>
          <t>(1 pt)  Inférieur à 10 %</t>
        </is>
      </c>
      <c r="G11" s="13" t="inlineStr">
        <is>
          <t>(2 pts)  Entre 10 % et 25 %</t>
        </is>
      </c>
      <c r="H11" s="13" t="inlineStr">
        <is>
          <t>(3 pts)  Supérieur à 25 %</t>
        </is>
      </c>
    </row>
    <row r="12" ht="26" customHeight="1">
      <c r="A12" s="18" t="inlineStr">
        <is>
          <t xml:space="preserve">  DATA &amp; MESURE  —  Poids : 25 %</t>
        </is>
      </c>
    </row>
    <row r="13" ht="36" customHeight="1">
      <c r="A13" s="19" t="inlineStr">
        <is>
          <t>DATA &amp; MESURE</t>
        </is>
      </c>
      <c r="B13" s="19" t="inlineStr">
        <is>
          <t>25 %</t>
        </is>
      </c>
      <c r="C13" s="11" t="n">
        <v>7</v>
      </c>
      <c r="D13" s="20" t="inlineStr">
        <is>
          <t>Disposez-vous d'un tableau de bord marketing actif ?</t>
        </is>
      </c>
      <c r="E13" s="21" t="inlineStr">
        <is>
          <t>(0 pt)  Non</t>
        </is>
      </c>
      <c r="F13" s="21" t="inlineStr">
        <is>
          <t>(1 pt)  Tableau de bord basique (vues, clics)</t>
        </is>
      </c>
      <c r="G13" s="21" t="inlineStr">
        <is>
          <t>(2 pts)  Tableau de bord avec KPI business (leads, CPL, conversion)</t>
        </is>
      </c>
      <c r="H13" s="21" t="inlineStr">
        <is>
          <t>(3 pts)  Tableau de bord en temps réel connecté au CRM</t>
        </is>
      </c>
    </row>
    <row r="14" ht="36" customHeight="1">
      <c r="A14" s="19" t="inlineStr">
        <is>
          <t>DATA &amp; MESURE</t>
        </is>
      </c>
      <c r="B14" s="19" t="inlineStr">
        <is>
          <t>25 %</t>
        </is>
      </c>
      <c r="C14" s="11" t="n">
        <v>8</v>
      </c>
      <c r="D14" s="4" t="inlineStr">
        <is>
          <t>Comment suivez-vous l'attribution de vos leads ?</t>
        </is>
      </c>
      <c r="E14" s="13" t="inlineStr">
        <is>
          <t>(0 pt)  Je n'ai pas d'attribution</t>
        </is>
      </c>
      <c r="F14" s="13" t="inlineStr">
        <is>
          <t>(1 pt)  Attribution au dernier clic</t>
        </is>
      </c>
      <c r="G14" s="13" t="inlineStr">
        <is>
          <t>(2 pts)  Attribution multicanale partielle</t>
        </is>
      </c>
      <c r="H14" s="13" t="inlineStr">
        <is>
          <t>(3 pts)  Attribution complète sur tout le cycle</t>
        </is>
      </c>
    </row>
    <row r="15" ht="36" customHeight="1">
      <c r="A15" s="19" t="inlineStr">
        <is>
          <t>DATA &amp; MESURE</t>
        </is>
      </c>
      <c r="B15" s="19" t="inlineStr">
        <is>
          <t>25 %</t>
        </is>
      </c>
      <c r="C15" s="11" t="n">
        <v>9</v>
      </c>
      <c r="D15" s="20" t="inlineStr">
        <is>
          <t>Faites-vous des tests A/B réguliers ?</t>
        </is>
      </c>
      <c r="E15" s="21" t="inlineStr">
        <is>
          <t>(0 pt)  Non</t>
        </is>
      </c>
      <c r="F15" s="21" t="inlineStr">
        <is>
          <t>(1 pt)  Occasionnellement</t>
        </is>
      </c>
      <c r="G15" s="21" t="inlineStr">
        <is>
          <t>(2 pts)  Oui, sur les pages clés</t>
        </is>
      </c>
      <c r="H15" s="21" t="inlineStr">
        <is>
          <t>(3 pts)  Oui, processus intégré dans toutes les campagnes</t>
        </is>
      </c>
    </row>
    <row r="16" ht="26" customHeight="1">
      <c r="A16" s="22" t="inlineStr">
        <is>
          <t xml:space="preserve">  CONTENU  —  Poids : 20 %</t>
        </is>
      </c>
    </row>
    <row r="17" ht="36" customHeight="1">
      <c r="A17" s="23" t="inlineStr">
        <is>
          <t>CONTENU</t>
        </is>
      </c>
      <c r="B17" s="23" t="inlineStr">
        <is>
          <t>20 %</t>
        </is>
      </c>
      <c r="C17" s="11" t="n">
        <v>10</v>
      </c>
      <c r="D17" s="4" t="inlineStr">
        <is>
          <t>Quelle est votre stratégie de contenu ?</t>
        </is>
      </c>
      <c r="E17" s="13" t="inlineStr">
        <is>
          <t>(0 pt)  Pas de stratégie</t>
        </is>
      </c>
      <c r="F17" s="13" t="inlineStr">
        <is>
          <t>(1 pt)  Publication régulière sans ligne éditoriale</t>
        </is>
      </c>
      <c r="G17" s="13" t="inlineStr">
        <is>
          <t>(2 pts)  Ligne éditoriale définie avec calendrier</t>
        </is>
      </c>
      <c r="H17" s="13" t="inlineStr">
        <is>
          <t>(3 pts)  Stratégie pilotée par les données et le SEO</t>
        </is>
      </c>
    </row>
    <row r="18" ht="36" customHeight="1">
      <c r="A18" s="23" t="inlineStr">
        <is>
          <t>CONTENU</t>
        </is>
      </c>
      <c r="B18" s="23" t="inlineStr">
        <is>
          <t>20 %</t>
        </is>
      </c>
      <c r="C18" s="11" t="n">
        <v>11</v>
      </c>
      <c r="D18" s="24" t="inlineStr">
        <is>
          <t>Utilisez-vous des formats de contenu interactif ?</t>
        </is>
      </c>
      <c r="E18" s="25" t="inlineStr">
        <is>
          <t>(0 pt)  Non</t>
        </is>
      </c>
      <c r="F18" s="25" t="inlineStr">
        <is>
          <t>(1 pt)  Occasionnellement (quiz, sondage)</t>
        </is>
      </c>
      <c r="G18" s="25" t="inlineStr">
        <is>
          <t>(2 pts)  Oui, pour la génération de leads (diagnostic, calculateur)</t>
        </is>
      </c>
      <c r="H18" s="25" t="inlineStr">
        <is>
          <t>(3 pts)  Oui, intégrés dans un parcours de qualification automatisé</t>
        </is>
      </c>
    </row>
    <row r="19" ht="36" customHeight="1">
      <c r="A19" s="23" t="inlineStr">
        <is>
          <t>CONTENU</t>
        </is>
      </c>
      <c r="B19" s="23" t="inlineStr">
        <is>
          <t>20 %</t>
        </is>
      </c>
      <c r="C19" s="11" t="n">
        <v>12</v>
      </c>
      <c r="D19" s="4" t="inlineStr">
        <is>
          <t>Comment personnalisez-vous votre contenu selon le profil du visiteur ?</t>
        </is>
      </c>
      <c r="E19" s="13" t="inlineStr">
        <is>
          <t>(0 pt)  Pas de personnalisation</t>
        </is>
      </c>
      <c r="F19" s="13" t="inlineStr">
        <is>
          <t>(1 pt)  Segmentation basique (secteur, taille)</t>
        </is>
      </c>
      <c r="G19" s="13" t="inlineStr">
        <is>
          <t>(2 pts)  Personnalisation dynamique sur certains canaux</t>
        </is>
      </c>
      <c r="H19" s="13" t="inlineStr">
        <is>
          <t>(3 pts)  Personnalisation complète sur l'ensemble du parcours</t>
        </is>
      </c>
    </row>
  </sheetData>
  <mergeCells count="5">
    <mergeCell ref="A12:H12"/>
    <mergeCell ref="A4:H4"/>
    <mergeCell ref="A1:G1"/>
    <mergeCell ref="A16:H16"/>
    <mergeCell ref="A8:H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7"/>
  <sheetViews>
    <sheetView showGridLines="0" workbookViewId="0">
      <selection activeCell="A1" sqref="A1"/>
    </sheetView>
  </sheetViews>
  <sheetFormatPr baseColWidth="8" defaultRowHeight="15"/>
  <cols>
    <col width="22" customWidth="1" min="1" max="1"/>
    <col width="10" customWidth="1" min="2" max="2"/>
    <col width="10" customWidth="1" min="3" max="3"/>
    <col width="44" customWidth="1" min="4" max="4"/>
    <col width="36" customWidth="1" min="5" max="5"/>
    <col width="4" customWidth="1" min="6" max="6"/>
  </cols>
  <sheetData>
    <row r="1" ht="38" customHeight="1">
      <c r="A1" s="1" t="inlineStr">
        <is>
          <t>⚖️  Grille de scoring — Poids, valeurs et seuils de niveau</t>
        </is>
      </c>
    </row>
    <row r="2" ht="10" customHeight="1"/>
    <row r="3" ht="26" customHeight="1">
      <c r="A3" s="26" t="inlineStr">
        <is>
          <t>POIDS PAR DIMENSION  (total = 100 %)</t>
        </is>
      </c>
    </row>
    <row r="4" ht="24" customHeight="1">
      <c r="A4" s="3" t="inlineStr">
        <is>
          <t>Dimension</t>
        </is>
      </c>
      <c r="B4" s="3" t="inlineStr">
        <is>
          <t>Poids (%)</t>
        </is>
      </c>
      <c r="C4" s="3" t="inlineStr">
        <is>
          <t>Nb questions</t>
        </is>
      </c>
      <c r="D4" s="3" t="inlineStr">
        <is>
          <t>Score max / dim</t>
        </is>
      </c>
      <c r="E4" s="3" t="inlineStr">
        <is>
          <t>Vos notes</t>
        </is>
      </c>
    </row>
    <row r="5" ht="22" customHeight="1">
      <c r="A5" s="4" t="inlineStr">
        <is>
          <t>Acquisition</t>
        </is>
      </c>
      <c r="B5" s="27" t="n">
        <v>30</v>
      </c>
      <c r="C5" s="28" t="n">
        <v>3</v>
      </c>
      <c r="D5" s="29">
        <f>B5/100*9</f>
        <v/>
      </c>
      <c r="E5" s="5" t="inlineStr"/>
    </row>
    <row r="6" ht="22" customHeight="1">
      <c r="A6" s="6" t="inlineStr">
        <is>
          <t>Conversion</t>
        </is>
      </c>
      <c r="B6" s="10" t="n">
        <v>25</v>
      </c>
      <c r="C6" s="30" t="n">
        <v>3</v>
      </c>
      <c r="D6" s="31">
        <f>B6/100*9</f>
        <v/>
      </c>
      <c r="E6" s="7" t="inlineStr"/>
    </row>
    <row r="7" ht="22" customHeight="1">
      <c r="A7" s="4" t="inlineStr">
        <is>
          <t>Data &amp; Mesure</t>
        </is>
      </c>
      <c r="B7" s="27" t="n">
        <v>25</v>
      </c>
      <c r="C7" s="28" t="n">
        <v>3</v>
      </c>
      <c r="D7" s="29">
        <f>B7/100*9</f>
        <v/>
      </c>
      <c r="E7" s="5" t="inlineStr"/>
    </row>
    <row r="8" ht="22" customHeight="1">
      <c r="A8" s="6" t="inlineStr">
        <is>
          <t>Contenu</t>
        </is>
      </c>
      <c r="B8" s="10" t="n">
        <v>20</v>
      </c>
      <c r="C8" s="30" t="n">
        <v>3</v>
      </c>
      <c r="D8" s="31">
        <f>B8/100*9</f>
        <v/>
      </c>
      <c r="E8" s="7" t="inlineStr"/>
    </row>
    <row r="9" ht="22" customHeight="1">
      <c r="A9" s="32" t="inlineStr">
        <is>
          <t>TOTAL</t>
        </is>
      </c>
      <c r="B9" s="33">
        <f>SUM(B5:B8)</f>
        <v/>
      </c>
      <c r="C9" s="33">
        <f>SUM(C5:C8)</f>
        <v/>
      </c>
      <c r="D9" s="33">
        <f>SUM(D5:D8)</f>
        <v/>
      </c>
      <c r="E9" s="33" t="n"/>
    </row>
    <row r="10" ht="12" customHeight="1"/>
    <row r="11" ht="26" customHeight="1">
      <c r="A11" s="26" t="inlineStr">
        <is>
          <t>SEUILS DE NIVEAU  (score total sur 36 points)</t>
        </is>
      </c>
    </row>
    <row r="12" ht="24" customHeight="1">
      <c r="A12" s="3" t="inlineStr">
        <is>
          <t>Niveau</t>
        </is>
      </c>
      <c r="B12" s="3" t="inlineStr">
        <is>
          <t>Score min</t>
        </is>
      </c>
      <c r="C12" s="3" t="inlineStr">
        <is>
          <t>Score max</t>
        </is>
      </c>
      <c r="D12" s="3" t="inlineStr">
        <is>
          <t>Profil</t>
        </is>
      </c>
      <c r="E12" s="3" t="inlineStr">
        <is>
          <t>CTA recommandé</t>
        </is>
      </c>
    </row>
    <row r="13" ht="32" customHeight="1">
      <c r="A13" s="34" t="inlineStr">
        <is>
          <t>Débutant</t>
        </is>
      </c>
      <c r="B13" s="10" t="n">
        <v>0</v>
      </c>
      <c r="C13" s="10" t="n">
        <v>12</v>
      </c>
      <c r="D13" s="7" t="inlineStr">
        <is>
          <t>Bases à construire — acquisition et mesure non structurées</t>
        </is>
      </c>
      <c r="E13" s="35" t="inlineStr">
        <is>
          <t>Télécharger le guide fondamentaux</t>
        </is>
      </c>
    </row>
    <row r="14" ht="32" customHeight="1">
      <c r="A14" s="36" t="inlineStr">
        <is>
          <t>En développement</t>
        </is>
      </c>
      <c r="B14" s="15" t="n">
        <v>13</v>
      </c>
      <c r="C14" s="15" t="n">
        <v>24</v>
      </c>
      <c r="D14" s="37" t="inlineStr">
        <is>
          <t>Fondations solides — automatisation et scoring à initier</t>
        </is>
      </c>
      <c r="E14" s="38" t="inlineStr">
        <is>
          <t>Voir l'automatisation qualification</t>
        </is>
      </c>
    </row>
    <row r="15" ht="32" customHeight="1">
      <c r="A15" s="39" t="inlineStr">
        <is>
          <t>Avancé</t>
        </is>
      </c>
      <c r="B15" s="23" t="n">
        <v>25</v>
      </c>
      <c r="C15" s="23" t="n">
        <v>36</v>
      </c>
      <c r="D15" s="40" t="inlineStr">
        <is>
          <t>Maturité forte — levier : personnalisation et intégration</t>
        </is>
      </c>
      <c r="E15" s="41" t="inlineStr">
        <is>
          <t>Demander une démonstration</t>
        </is>
      </c>
    </row>
    <row r="16" ht="12" customHeight="1"/>
    <row r="17" ht="40" customHeight="1">
      <c r="A17" s="42" t="inlineStr">
        <is>
          <t>💡  Conseil : testez votre grille sur 5 à 10 cas réels avant de publier. Ajustez les seuils si la distribution des niveaux n'est pas réaliste.</t>
        </is>
      </c>
    </row>
  </sheetData>
  <mergeCells count="4">
    <mergeCell ref="A3:F3"/>
    <mergeCell ref="A11:F11"/>
    <mergeCell ref="A1:F1"/>
    <mergeCell ref="A17:F1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9"/>
  <sheetViews>
    <sheetView showGridLines="0" workbookViewId="0">
      <selection activeCell="A1" sqref="A1"/>
    </sheetView>
  </sheetViews>
  <sheetFormatPr baseColWidth="8" defaultRowHeight="15"/>
  <cols>
    <col width="28" customWidth="1" min="1" max="1"/>
    <col width="20" customWidth="1" min="2" max="2"/>
    <col width="20" customWidth="1" min="3" max="3"/>
    <col width="20" customWidth="1" min="4" max="4"/>
    <col width="20" customWidth="1" min="5" max="5"/>
  </cols>
  <sheetData>
    <row r="1" ht="38" customHeight="1">
      <c r="A1" s="1" t="inlineStr">
        <is>
          <t>📄  Textes de restitution par niveau — À adapter à votre contexte</t>
        </is>
      </c>
    </row>
    <row r="2" ht="10" customHeight="1"/>
    <row r="3" ht="26" customHeight="1">
      <c r="A3" s="9" t="inlineStr">
        <is>
          <t xml:space="preserve">  NIVEAU : Débutant  —  0–12 pts</t>
        </is>
      </c>
    </row>
    <row r="4" ht="14" customHeight="1">
      <c r="A4" s="43" t="inlineStr">
        <is>
          <t>Élément</t>
        </is>
      </c>
      <c r="B4" s="44" t="inlineStr">
        <is>
          <t>Contenu</t>
        </is>
      </c>
    </row>
    <row r="5" ht="70" customHeight="1">
      <c r="A5" s="34" t="inlineStr">
        <is>
          <t>Texte de restitution</t>
        </is>
      </c>
      <c r="B5" s="45" t="inlineStr">
        <is>
          <t>Votre score indique que vous êtes en phase de structuration de votre marketing digital. La priorité est de poser les fondations : définir vos KPI, choisir vos canaux d'acquisition prioritaires et mettre en place un outil de mesure. Avant d'investir dans l'automatisation, assurez-vous que vos processus de base sont documentés et partagés avec votre équipe.</t>
        </is>
      </c>
    </row>
    <row r="6" ht="26" customHeight="1">
      <c r="A6" s="34" t="inlineStr">
        <is>
          <t>CTA</t>
        </is>
      </c>
      <c r="B6" s="45" t="inlineStr">
        <is>
          <t>Télécharger le guide 'Les 5 fondamentaux du marketing digital B2B'</t>
        </is>
      </c>
    </row>
    <row r="7" ht="70" customHeight="1">
      <c r="A7" s="34" t="inlineStr">
        <is>
          <t>Prochaines étapes suggérées</t>
        </is>
      </c>
      <c r="B7" s="45" t="inlineStr">
        <is>
          <t>• Définir 3 à 5 KPI marketing prioritaires
• Choisir 1 à 2 canaux d'acquisition et les travailler sérieusement
• Mettre en place Google Analytics ou équivalent
• Documenter le parcours de vos leads actuels</t>
        </is>
      </c>
    </row>
    <row r="8" ht="10" customHeight="1"/>
    <row r="9" ht="26" customHeight="1">
      <c r="A9" s="14" t="inlineStr">
        <is>
          <t xml:space="preserve">  NIVEAU : En développement  —  13–24 pts</t>
        </is>
      </c>
    </row>
    <row r="10" ht="14" customHeight="1">
      <c r="A10" s="43" t="inlineStr">
        <is>
          <t>Élément</t>
        </is>
      </c>
      <c r="B10" s="44" t="inlineStr">
        <is>
          <t>Contenu</t>
        </is>
      </c>
    </row>
    <row r="11" ht="70" customHeight="1">
      <c r="A11" s="36" t="inlineStr">
        <is>
          <t>Texte de restitution</t>
        </is>
      </c>
      <c r="B11" s="45" t="inlineStr">
        <is>
          <t>Vos fondations sont en place. Vous avez des processus de génération de leads, un outil de marketing automation et des tableaux de bord actifs. L'étape suivante est l'automatisation de votre qualification : un scoring automatique FIT + INTENT vous permettrait de réduire le temps entre le premier signal d'intérêt et la transmission au commercial.</t>
        </is>
      </c>
    </row>
    <row r="12" ht="26" customHeight="1">
      <c r="A12" s="36" t="inlineStr">
        <is>
          <t>CTA</t>
        </is>
      </c>
      <c r="B12" s="45" t="inlineStr">
        <is>
          <t>Voir comment automatiser la qualification avec LeadSeed</t>
        </is>
      </c>
    </row>
    <row r="13" ht="70" customHeight="1">
      <c r="A13" s="36" t="inlineStr">
        <is>
          <t>Prochaines étapes suggérées</t>
        </is>
      </c>
      <c r="B13" s="45" t="inlineStr">
        <is>
          <t>• Mettre en place un scoring lead automatique (FIT + INTENT)
• Formaliser le workflow MQL → SQL avec les commerciaux
• Tester un format de contenu interactif (diagnostic, calculateur)
• Améliorer l'attribution pour mieux mesurer le ROI canal par canal</t>
        </is>
      </c>
    </row>
    <row r="14" ht="10" customHeight="1"/>
    <row r="15" ht="26" customHeight="1">
      <c r="A15" s="22" t="inlineStr">
        <is>
          <t xml:space="preserve">  NIVEAU : Avancé  —  25–36 pts</t>
        </is>
      </c>
    </row>
    <row r="16" ht="14" customHeight="1">
      <c r="A16" s="43" t="inlineStr">
        <is>
          <t>Élément</t>
        </is>
      </c>
      <c r="B16" s="44" t="inlineStr">
        <is>
          <t>Contenu</t>
        </is>
      </c>
    </row>
    <row r="17" ht="70" customHeight="1">
      <c r="A17" s="39" t="inlineStr">
        <is>
          <t>Texte de restitution</t>
        </is>
      </c>
      <c r="B17" s="45" t="inlineStr">
        <is>
          <t>Votre maturité digitale est forte. Vous mesurez, vous automatisez, vous qualifiez. Le levier de progrès identifié dans votre audit est la personnalisation à l'échelle : contenus adaptés au profil du visiteur, parcours différenciés selon le niveau de maturité, restitution automatique des diagnostics.</t>
        </is>
      </c>
    </row>
    <row r="18" ht="26" customHeight="1">
      <c r="A18" s="39" t="inlineStr">
        <is>
          <t>CTA</t>
        </is>
      </c>
      <c r="B18" s="45" t="inlineStr">
        <is>
          <t>Demander une démonstration personnalisée LeadSeed</t>
        </is>
      </c>
    </row>
    <row r="19" ht="70" customHeight="1">
      <c r="A19" s="39" t="inlineStr">
        <is>
          <t>Prochaines étapes suggérées</t>
        </is>
      </c>
      <c r="B19" s="45" t="inlineStr">
        <is>
          <t>• Mettre en place des parcours différenciés par niveau de maturité
• Automatiser la restitution des diagnostics (rapport personnalisé)
• Intégrer le scoring dans toutes les campagnes d'activation
• Piloter la personnalisation sur l'ensemble du cycle de vie client</t>
        </is>
      </c>
    </row>
    <row r="20" ht="10" customHeight="1"/>
  </sheetData>
  <mergeCells count="13">
    <mergeCell ref="B17:E17"/>
    <mergeCell ref="B18:E18"/>
    <mergeCell ref="B12:E12"/>
    <mergeCell ref="B13:E13"/>
    <mergeCell ref="A15:E15"/>
    <mergeCell ref="B6:E6"/>
    <mergeCell ref="B7:E7"/>
    <mergeCell ref="A1:E1"/>
    <mergeCell ref="B11:E11"/>
    <mergeCell ref="B5:E5"/>
    <mergeCell ref="B19:E19"/>
    <mergeCell ref="A9:E9"/>
    <mergeCell ref="A3:E3"/>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20"/>
  <sheetViews>
    <sheetView showGridLines="0" workbookViewId="0">
      <selection activeCell="A1" sqref="A1"/>
    </sheetView>
  </sheetViews>
  <sheetFormatPr baseColWidth="8" defaultRowHeight="15"/>
  <cols>
    <col width="4" customWidth="1" min="1" max="1"/>
    <col width="52" customWidth="1" min="2" max="2"/>
    <col width="14" customWidth="1" min="3" max="3"/>
    <col width="24" customWidth="1" min="4" max="4"/>
    <col width="24" customWidth="1" min="5" max="5"/>
  </cols>
  <sheetData>
    <row r="1" ht="38" customHeight="1">
      <c r="A1" s="1" t="inlineStr">
        <is>
          <t>✅  Checklist pré-lancement — 10 points avant de publier</t>
        </is>
      </c>
    </row>
    <row r="2" ht="10" customHeight="1"/>
    <row r="3" ht="26" customHeight="1">
      <c r="A3" s="9" t="inlineStr">
        <is>
          <t xml:space="preserve">  QUESTIONS</t>
        </is>
      </c>
    </row>
    <row r="4" ht="22" customHeight="1">
      <c r="A4" s="46" t="inlineStr">
        <is>
          <t>#</t>
        </is>
      </c>
      <c r="B4" s="47" t="inlineStr">
        <is>
          <t>Point à valider</t>
        </is>
      </c>
      <c r="C4" s="46" t="inlineStr">
        <is>
          <t>Statut</t>
        </is>
      </c>
      <c r="D4" s="47" t="inlineStr">
        <is>
          <t>Référence</t>
        </is>
      </c>
      <c r="E4" s="47" t="inlineStr">
        <is>
          <t>Notes</t>
        </is>
      </c>
    </row>
    <row r="5" ht="26" customHeight="1">
      <c r="A5" s="10" t="n">
        <v>1</v>
      </c>
      <c r="B5" s="48" t="inlineStr">
        <is>
          <t>Chaque question a un impact direct sur le score ou la segmentation</t>
        </is>
      </c>
      <c r="C5" s="49" t="inlineStr">
        <is>
          <t>☐ À valider</t>
        </is>
      </c>
      <c r="D5" s="12" t="inlineStr">
        <is>
          <t>Conception</t>
        </is>
      </c>
      <c r="E5" s="7" t="inlineStr"/>
    </row>
    <row r="6" ht="26" customHeight="1">
      <c r="A6" s="27" t="n">
        <v>2</v>
      </c>
      <c r="B6" s="50" t="inlineStr">
        <is>
          <t>Aucune question n'est ambiguë ou à double entrée</t>
        </is>
      </c>
      <c r="C6" s="51" t="inlineStr">
        <is>
          <t>☐ À valider</t>
        </is>
      </c>
      <c r="D6" s="13" t="inlineStr">
        <is>
          <t>Conception</t>
        </is>
      </c>
      <c r="E6" s="5" t="inlineStr"/>
    </row>
    <row r="7" ht="26" customHeight="1">
      <c r="A7" s="10" t="n">
        <v>3</v>
      </c>
      <c r="B7" s="48" t="inlineStr">
        <is>
          <t>Le nombre de questions est entre 10 et 20</t>
        </is>
      </c>
      <c r="C7" s="49" t="inlineStr">
        <is>
          <t>☐ À valider</t>
        </is>
      </c>
      <c r="D7" s="12" t="inlineStr">
        <is>
          <t>Conception</t>
        </is>
      </c>
      <c r="E7" s="7" t="inlineStr"/>
    </row>
    <row r="8" ht="26" customHeight="1">
      <c r="A8" s="27" t="n">
        <v>4</v>
      </c>
      <c r="B8" s="50" t="inlineStr">
        <is>
          <t>Les formats de réponse sont cohérents (pas de mélange QCM / texte libre)</t>
        </is>
      </c>
      <c r="C8" s="51" t="inlineStr">
        <is>
          <t>☐ À valider</t>
        </is>
      </c>
      <c r="D8" s="13" t="inlineStr">
        <is>
          <t>Conception</t>
        </is>
      </c>
      <c r="E8" s="5" t="inlineStr"/>
    </row>
    <row r="9" ht="8" customHeight="1"/>
    <row r="10" ht="26" customHeight="1">
      <c r="A10" s="14" t="inlineStr">
        <is>
          <t xml:space="preserve">  SCORING</t>
        </is>
      </c>
    </row>
    <row r="11" ht="26" customHeight="1">
      <c r="A11" s="15" t="n">
        <v>1</v>
      </c>
      <c r="B11" s="52" t="inlineStr">
        <is>
          <t>Les poids par dimension sont définis et documentés</t>
        </is>
      </c>
      <c r="C11" s="53" t="inlineStr">
        <is>
          <t>☐ À valider</t>
        </is>
      </c>
      <c r="D11" s="17" t="inlineStr">
        <is>
          <t>Grille de scoring</t>
        </is>
      </c>
      <c r="E11" s="37" t="inlineStr"/>
    </row>
    <row r="12" ht="26" customHeight="1">
      <c r="A12" s="54" t="n">
        <v>2</v>
      </c>
      <c r="B12" s="50" t="inlineStr">
        <is>
          <t>Les seuils de niveau ont été testés sur des cas réels</t>
        </is>
      </c>
      <c r="C12" s="55" t="inlineStr">
        <is>
          <t>☐ À valider</t>
        </is>
      </c>
      <c r="D12" s="13" t="inlineStr">
        <is>
          <t>Grille de scoring</t>
        </is>
      </c>
      <c r="E12" s="5" t="inlineStr"/>
    </row>
    <row r="13" ht="26" customHeight="1">
      <c r="A13" s="15" t="n">
        <v>3</v>
      </c>
      <c r="B13" s="52" t="inlineStr">
        <is>
          <t>Le score maximum et minimum sont connus et documentés</t>
        </is>
      </c>
      <c r="C13" s="53" t="inlineStr">
        <is>
          <t>☐ À valider</t>
        </is>
      </c>
      <c r="D13" s="17" t="inlineStr">
        <is>
          <t>Grille de scoring</t>
        </is>
      </c>
      <c r="E13" s="37" t="inlineStr"/>
    </row>
    <row r="14" ht="8" customHeight="1"/>
    <row r="15" ht="26" customHeight="1">
      <c r="A15" s="22" t="inlineStr">
        <is>
          <t xml:space="preserve">  RESTITUTION</t>
        </is>
      </c>
    </row>
    <row r="16" ht="26" customHeight="1">
      <c r="A16" s="23" t="n">
        <v>1</v>
      </c>
      <c r="B16" s="56" t="inlineStr">
        <is>
          <t>Chaque niveau a une restitution spécifique (pas un texte générique)</t>
        </is>
      </c>
      <c r="C16" s="57" t="inlineStr">
        <is>
          <t>☐ À valider</t>
        </is>
      </c>
      <c r="D16" s="25" t="inlineStr">
        <is>
          <t>Restitution / niveaux</t>
        </is>
      </c>
      <c r="E16" s="40" t="inlineStr"/>
    </row>
    <row r="17" ht="26" customHeight="1">
      <c r="A17" s="58" t="n">
        <v>2</v>
      </c>
      <c r="B17" s="50" t="inlineStr">
        <is>
          <t>Le CTA est cohérent avec le niveau du répondant</t>
        </is>
      </c>
      <c r="C17" s="59" t="inlineStr">
        <is>
          <t>☐ À valider</t>
        </is>
      </c>
      <c r="D17" s="13" t="inlineStr">
        <is>
          <t>Restitution / niveaux</t>
        </is>
      </c>
      <c r="E17" s="5" t="inlineStr"/>
    </row>
    <row r="18" ht="8" customHeight="1"/>
    <row r="19" ht="26" customHeight="1">
      <c r="A19" s="18" t="inlineStr">
        <is>
          <t xml:space="preserve">  TECHNIQUE</t>
        </is>
      </c>
    </row>
    <row r="20" ht="26" customHeight="1">
      <c r="A20" s="19" t="n">
        <v>1</v>
      </c>
      <c r="B20" s="60" t="inlineStr">
        <is>
          <t>Les données sont bien transmises au CRM ou à l'outil de suivi</t>
        </is>
      </c>
      <c r="C20" s="61" t="inlineStr">
        <is>
          <t>☐ À valider</t>
        </is>
      </c>
      <c r="D20" s="21" t="inlineStr">
        <is>
          <t>IT / Marketing Ops</t>
        </is>
      </c>
      <c r="E20" s="62" t="inlineStr"/>
    </row>
    <row r="21" ht="8" customHeight="1"/>
  </sheetData>
  <mergeCells count="5">
    <mergeCell ref="A15:E15"/>
    <mergeCell ref="A10:E10"/>
    <mergeCell ref="A19:E19"/>
    <mergeCell ref="A1:E1"/>
    <mergeCell ref="A3:E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2026-03-24T15:46:47Z</dcterms:created>
  <dcterms:modified xmlns:dcterms="http://purl.org/dc/terms/" xmlns:xsi="http://www.w3.org/2001/XMLSchema-instance" xsi:type="dcterms:W3CDTF">2026-03-24T15:46:47Z</dcterms:modified>
</cp:coreProperties>
</file>